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de.corp.rst.lt/pirkimai/LEG2020/2020264/Dokumentai/Užsakovo dokumentai/1. Pirkimo sąlygos/"/>
    </mc:Choice>
  </mc:AlternateContent>
  <xr:revisionPtr revIDLastSave="0" documentId="13_ncr:1_{814E8555-51EE-4E11-9FF5-FC2C99BE94D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kta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8" l="1"/>
  <c r="C32" i="8"/>
  <c r="D32" i="8"/>
  <c r="E32" i="8"/>
  <c r="Z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14" i="8"/>
  <c r="B27" i="8"/>
  <c r="C27" i="8"/>
  <c r="D27" i="8"/>
  <c r="Z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B28" i="8"/>
  <c r="C28" i="8"/>
  <c r="D28" i="8"/>
  <c r="Z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B29" i="8"/>
  <c r="C29" i="8"/>
  <c r="D29" i="8"/>
  <c r="Z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B30" i="8"/>
  <c r="C30" i="8"/>
  <c r="D30" i="8"/>
  <c r="Z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9" i="8"/>
  <c r="Z10" i="8"/>
  <c r="Z11" i="8"/>
  <c r="Z12" i="8"/>
  <c r="Z13" i="8"/>
  <c r="Z8" i="8"/>
  <c r="Z15" i="8" s="1"/>
  <c r="B26" i="8"/>
  <c r="Z26" i="8"/>
  <c r="Z33" i="8" s="1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31" i="8"/>
</calcChain>
</file>

<file path=xl/sharedStrings.xml><?xml version="1.0" encoding="utf-8"?>
<sst xmlns="http://schemas.openxmlformats.org/spreadsheetml/2006/main" count="39" uniqueCount="14">
  <si>
    <t>Data / laikas</t>
  </si>
  <si>
    <t>Paros</t>
  </si>
  <si>
    <t>IŠ VISO</t>
  </si>
  <si>
    <t>Pardavėjas:</t>
  </si>
  <si>
    <t>parašas</t>
  </si>
  <si>
    <t>KIEKIS, MWh</t>
  </si>
  <si>
    <t>KAINA, EUR</t>
  </si>
  <si>
    <t>SUMA, EUR</t>
  </si>
  <si>
    <t>Prekybinė savaitė nuo XXX iki XXX</t>
  </si>
  <si>
    <t>X</t>
  </si>
  <si>
    <t>Prie XXXXX Sutarties Nr. YYYYYY</t>
  </si>
  <si>
    <t>Priedas Nr. 3</t>
  </si>
  <si>
    <t>Pirkėjas:</t>
  </si>
  <si>
    <t xml:space="preserve">AB "Ignitis gamyba" nupirktos elektros energijos iš XXXX suderinimo aktas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</si>
</sst>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186"/>
      <scheme val="minor"/>
    </font>
    <font>
      <sz val="12"/>
      <name val="TimesLT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2" fontId="3" fillId="0" borderId="1" xfId="0" applyNumberFormat="1" applyFont="1" applyFill="1" applyBorder="1"/>
    <xf numFmtId="2" fontId="0" fillId="0" borderId="6" xfId="0" applyNumberFormat="1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5" fillId="0" borderId="2" xfId="0" applyFont="1" applyBorder="1"/>
    <xf numFmtId="0" fontId="3" fillId="0" borderId="2" xfId="0" applyFont="1" applyBorder="1"/>
    <xf numFmtId="0" fontId="6" fillId="0" borderId="3" xfId="0" applyFont="1" applyBorder="1" applyAlignment="1">
      <alignment horizontal="center"/>
    </xf>
    <xf numFmtId="4" fontId="3" fillId="0" borderId="0" xfId="0" applyNumberFormat="1" applyFont="1"/>
    <xf numFmtId="4" fontId="0" fillId="0" borderId="7" xfId="0" applyNumberFormat="1" applyFont="1" applyBorder="1"/>
    <xf numFmtId="4" fontId="0" fillId="0" borderId="1" xfId="0" applyNumberFormat="1" applyFont="1" applyBorder="1"/>
    <xf numFmtId="0" fontId="3" fillId="0" borderId="0" xfId="0" applyFont="1" applyAlignment="1"/>
    <xf numFmtId="2" fontId="3" fillId="0" borderId="0" xfId="0" applyNumberFormat="1" applyFont="1"/>
    <xf numFmtId="49" fontId="0" fillId="2" borderId="5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9"/>
  <sheetViews>
    <sheetView tabSelected="1" zoomScale="84" zoomScaleNormal="84" workbookViewId="0">
      <selection activeCell="E40" sqref="E40"/>
    </sheetView>
  </sheetViews>
  <sheetFormatPr defaultColWidth="9.140625" defaultRowHeight="15"/>
  <cols>
    <col min="1" max="1" width="13.85546875" style="1" bestFit="1" customWidth="1"/>
    <col min="2" max="2" width="9.85546875" style="1" customWidth="1"/>
    <col min="3" max="3" width="9.7109375" style="1" customWidth="1"/>
    <col min="4" max="4" width="9.85546875" style="1" customWidth="1"/>
    <col min="5" max="5" width="10.140625" style="1" customWidth="1"/>
    <col min="6" max="6" width="10.28515625" style="1" customWidth="1"/>
    <col min="7" max="7" width="9.85546875" style="1" customWidth="1"/>
    <col min="8" max="17" width="9.85546875" style="1" bestFit="1" customWidth="1"/>
    <col min="18" max="18" width="10" style="1" customWidth="1"/>
    <col min="19" max="21" width="9.85546875" style="1" bestFit="1" customWidth="1"/>
    <col min="22" max="22" width="9.85546875" style="1" customWidth="1"/>
    <col min="23" max="24" width="9.85546875" style="1" bestFit="1" customWidth="1"/>
    <col min="25" max="25" width="10.42578125" style="1" customWidth="1"/>
    <col min="26" max="26" width="18" style="1" customWidth="1"/>
    <col min="27" max="27" width="9.140625" style="1"/>
    <col min="28" max="28" width="10.85546875" style="1" bestFit="1" customWidth="1"/>
    <col min="29" max="29" width="11.85546875" style="1" bestFit="1" customWidth="1"/>
    <col min="30" max="16384" width="9.140625" style="1"/>
  </cols>
  <sheetData>
    <row r="1" spans="1:26">
      <c r="Z1" s="1" t="s">
        <v>11</v>
      </c>
    </row>
    <row r="2" spans="1:26">
      <c r="V2" s="20"/>
      <c r="W2" s="20" t="s">
        <v>10</v>
      </c>
      <c r="X2" s="20"/>
      <c r="Y2" s="20"/>
      <c r="Z2" s="20"/>
    </row>
    <row r="3" spans="1:26" ht="23.25" customHeight="1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7" t="s">
        <v>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>
      <c r="A6" s="4" t="s">
        <v>0</v>
      </c>
      <c r="B6" s="22" t="s">
        <v>9</v>
      </c>
      <c r="C6" s="22" t="s">
        <v>9</v>
      </c>
      <c r="D6" s="22" t="s">
        <v>9</v>
      </c>
      <c r="E6" s="22" t="s">
        <v>9</v>
      </c>
      <c r="F6" s="22" t="s">
        <v>9</v>
      </c>
      <c r="G6" s="22" t="s">
        <v>9</v>
      </c>
      <c r="H6" s="22" t="s">
        <v>9</v>
      </c>
      <c r="I6" s="22" t="s">
        <v>9</v>
      </c>
      <c r="J6" s="22" t="s">
        <v>9</v>
      </c>
      <c r="K6" s="22" t="s">
        <v>9</v>
      </c>
      <c r="L6" s="22" t="s">
        <v>9</v>
      </c>
      <c r="M6" s="22" t="s">
        <v>9</v>
      </c>
      <c r="N6" s="22" t="s">
        <v>9</v>
      </c>
      <c r="O6" s="22" t="s">
        <v>9</v>
      </c>
      <c r="P6" s="22" t="s">
        <v>9</v>
      </c>
      <c r="Q6" s="22" t="s">
        <v>9</v>
      </c>
      <c r="R6" s="22" t="s">
        <v>9</v>
      </c>
      <c r="S6" s="22" t="s">
        <v>9</v>
      </c>
      <c r="T6" s="22" t="s">
        <v>9</v>
      </c>
      <c r="U6" s="22" t="s">
        <v>9</v>
      </c>
      <c r="V6" s="22" t="s">
        <v>9</v>
      </c>
      <c r="W6" s="22" t="s">
        <v>9</v>
      </c>
      <c r="X6" s="22" t="s">
        <v>9</v>
      </c>
      <c r="Y6" s="22" t="s">
        <v>9</v>
      </c>
      <c r="Z6" s="5" t="s">
        <v>1</v>
      </c>
    </row>
    <row r="7" spans="1:26">
      <c r="A7" s="29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</row>
    <row r="8" spans="1:26">
      <c r="A8" s="4"/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18">
        <f t="shared" ref="Z8:Z13" si="0">SUM(B8:Y8)</f>
        <v>0</v>
      </c>
    </row>
    <row r="9" spans="1:26">
      <c r="A9" s="4"/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18">
        <f t="shared" si="0"/>
        <v>0</v>
      </c>
    </row>
    <row r="10" spans="1:26" ht="13.5" customHeight="1">
      <c r="A10" s="4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18">
        <f t="shared" si="0"/>
        <v>0</v>
      </c>
    </row>
    <row r="11" spans="1:26">
      <c r="A11" s="4"/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18">
        <f t="shared" si="0"/>
        <v>0</v>
      </c>
    </row>
    <row r="12" spans="1:26">
      <c r="A12" s="4"/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18">
        <f t="shared" si="0"/>
        <v>0</v>
      </c>
    </row>
    <row r="13" spans="1:26">
      <c r="A13" s="4"/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18">
        <f t="shared" si="0"/>
        <v>0</v>
      </c>
    </row>
    <row r="14" spans="1:26">
      <c r="A14" s="4"/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18">
        <f>SUM(B14:Y14)</f>
        <v>0</v>
      </c>
    </row>
    <row r="15" spans="1:26">
      <c r="A15" s="32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  <c r="Z15" s="18">
        <f>SUM(Z8:Z14)</f>
        <v>0</v>
      </c>
    </row>
    <row r="16" spans="1:26">
      <c r="A16" s="29" t="s">
        <v>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5"/>
    </row>
    <row r="17" spans="1:29">
      <c r="A17" s="4"/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7"/>
      <c r="AA17" s="8"/>
      <c r="AB17" s="21"/>
    </row>
    <row r="18" spans="1:29">
      <c r="A18" s="4"/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7"/>
      <c r="AA18" s="8"/>
    </row>
    <row r="19" spans="1:29">
      <c r="A19" s="4"/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7"/>
      <c r="AA19" s="8"/>
    </row>
    <row r="20" spans="1:29">
      <c r="A20" s="4"/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7"/>
      <c r="AA20" s="8"/>
    </row>
    <row r="21" spans="1:29">
      <c r="A21" s="4"/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7"/>
      <c r="AA21" s="8"/>
    </row>
    <row r="22" spans="1:29">
      <c r="A22" s="4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7"/>
      <c r="AA22" s="8"/>
    </row>
    <row r="23" spans="1:29">
      <c r="A23" s="4"/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7"/>
      <c r="AA23" s="8"/>
    </row>
    <row r="25" spans="1:29">
      <c r="A25" s="36" t="s">
        <v>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8"/>
    </row>
    <row r="26" spans="1:29">
      <c r="A26" s="4"/>
      <c r="B26" s="18">
        <f>B8*B17</f>
        <v>0</v>
      </c>
      <c r="C26" s="18">
        <f t="shared" ref="C26:Y26" si="1">C8*C17</f>
        <v>0</v>
      </c>
      <c r="D26" s="18">
        <f t="shared" si="1"/>
        <v>0</v>
      </c>
      <c r="E26" s="18">
        <f t="shared" si="1"/>
        <v>0</v>
      </c>
      <c r="F26" s="18">
        <f t="shared" si="1"/>
        <v>0</v>
      </c>
      <c r="G26" s="18">
        <f t="shared" si="1"/>
        <v>0</v>
      </c>
      <c r="H26" s="18">
        <f t="shared" si="1"/>
        <v>0</v>
      </c>
      <c r="I26" s="18">
        <f t="shared" si="1"/>
        <v>0</v>
      </c>
      <c r="J26" s="18">
        <f t="shared" si="1"/>
        <v>0</v>
      </c>
      <c r="K26" s="18">
        <f t="shared" si="1"/>
        <v>0</v>
      </c>
      <c r="L26" s="18">
        <f t="shared" si="1"/>
        <v>0</v>
      </c>
      <c r="M26" s="18">
        <f t="shared" si="1"/>
        <v>0</v>
      </c>
      <c r="N26" s="18">
        <f t="shared" si="1"/>
        <v>0</v>
      </c>
      <c r="O26" s="18">
        <f t="shared" si="1"/>
        <v>0</v>
      </c>
      <c r="P26" s="18">
        <f t="shared" si="1"/>
        <v>0</v>
      </c>
      <c r="Q26" s="18">
        <f t="shared" si="1"/>
        <v>0</v>
      </c>
      <c r="R26" s="18">
        <f t="shared" si="1"/>
        <v>0</v>
      </c>
      <c r="S26" s="18">
        <f t="shared" si="1"/>
        <v>0</v>
      </c>
      <c r="T26" s="18">
        <f t="shared" si="1"/>
        <v>0</v>
      </c>
      <c r="U26" s="18">
        <f t="shared" si="1"/>
        <v>0</v>
      </c>
      <c r="V26" s="18">
        <f t="shared" si="1"/>
        <v>0</v>
      </c>
      <c r="W26" s="18">
        <f t="shared" si="1"/>
        <v>0</v>
      </c>
      <c r="X26" s="18">
        <f t="shared" si="1"/>
        <v>0</v>
      </c>
      <c r="Y26" s="18">
        <f t="shared" si="1"/>
        <v>0</v>
      </c>
      <c r="Z26" s="19">
        <f t="shared" ref="Z26:Z32" si="2">SUM(B26:Y26)</f>
        <v>0</v>
      </c>
      <c r="AA26" s="8"/>
      <c r="AC26" s="17"/>
    </row>
    <row r="27" spans="1:29">
      <c r="A27" s="4"/>
      <c r="B27" s="18">
        <f t="shared" ref="B27:Y27" si="3">B9*B18</f>
        <v>0</v>
      </c>
      <c r="C27" s="18">
        <f>C9*C18</f>
        <v>0</v>
      </c>
      <c r="D27" s="18">
        <f t="shared" si="3"/>
        <v>0</v>
      </c>
      <c r="E27" s="18">
        <f t="shared" si="3"/>
        <v>0</v>
      </c>
      <c r="F27" s="18">
        <f t="shared" si="3"/>
        <v>0</v>
      </c>
      <c r="G27" s="18">
        <f t="shared" si="3"/>
        <v>0</v>
      </c>
      <c r="H27" s="18">
        <f t="shared" si="3"/>
        <v>0</v>
      </c>
      <c r="I27" s="18">
        <f t="shared" si="3"/>
        <v>0</v>
      </c>
      <c r="J27" s="18">
        <f t="shared" si="3"/>
        <v>0</v>
      </c>
      <c r="K27" s="18">
        <f t="shared" si="3"/>
        <v>0</v>
      </c>
      <c r="L27" s="18">
        <f t="shared" si="3"/>
        <v>0</v>
      </c>
      <c r="M27" s="18">
        <f t="shared" si="3"/>
        <v>0</v>
      </c>
      <c r="N27" s="18">
        <f t="shared" si="3"/>
        <v>0</v>
      </c>
      <c r="O27" s="18">
        <f t="shared" si="3"/>
        <v>0</v>
      </c>
      <c r="P27" s="18">
        <f t="shared" si="3"/>
        <v>0</v>
      </c>
      <c r="Q27" s="18">
        <f t="shared" si="3"/>
        <v>0</v>
      </c>
      <c r="R27" s="18">
        <f t="shared" si="3"/>
        <v>0</v>
      </c>
      <c r="S27" s="18">
        <f t="shared" si="3"/>
        <v>0</v>
      </c>
      <c r="T27" s="18">
        <f t="shared" si="3"/>
        <v>0</v>
      </c>
      <c r="U27" s="18">
        <f t="shared" si="3"/>
        <v>0</v>
      </c>
      <c r="V27" s="18">
        <f t="shared" si="3"/>
        <v>0</v>
      </c>
      <c r="W27" s="18">
        <f t="shared" si="3"/>
        <v>0</v>
      </c>
      <c r="X27" s="18">
        <f t="shared" si="3"/>
        <v>0</v>
      </c>
      <c r="Y27" s="18">
        <f t="shared" si="3"/>
        <v>0</v>
      </c>
      <c r="Z27" s="19">
        <f t="shared" si="2"/>
        <v>0</v>
      </c>
      <c r="AA27" s="8"/>
    </row>
    <row r="28" spans="1:29">
      <c r="A28" s="4"/>
      <c r="B28" s="18">
        <f t="shared" ref="B28:Y28" si="4">B10*B19</f>
        <v>0</v>
      </c>
      <c r="C28" s="18">
        <f t="shared" si="4"/>
        <v>0</v>
      </c>
      <c r="D28" s="18">
        <f t="shared" si="4"/>
        <v>0</v>
      </c>
      <c r="E28" s="18">
        <f t="shared" si="4"/>
        <v>0</v>
      </c>
      <c r="F28" s="18">
        <f t="shared" si="4"/>
        <v>0</v>
      </c>
      <c r="G28" s="18">
        <f t="shared" si="4"/>
        <v>0</v>
      </c>
      <c r="H28" s="18">
        <f t="shared" si="4"/>
        <v>0</v>
      </c>
      <c r="I28" s="18">
        <f t="shared" si="4"/>
        <v>0</v>
      </c>
      <c r="J28" s="18">
        <f t="shared" si="4"/>
        <v>0</v>
      </c>
      <c r="K28" s="18">
        <f t="shared" si="4"/>
        <v>0</v>
      </c>
      <c r="L28" s="18">
        <f t="shared" si="4"/>
        <v>0</v>
      </c>
      <c r="M28" s="18">
        <f t="shared" si="4"/>
        <v>0</v>
      </c>
      <c r="N28" s="18">
        <f t="shared" si="4"/>
        <v>0</v>
      </c>
      <c r="O28" s="18">
        <f t="shared" si="4"/>
        <v>0</v>
      </c>
      <c r="P28" s="18">
        <f t="shared" si="4"/>
        <v>0</v>
      </c>
      <c r="Q28" s="18">
        <f t="shared" si="4"/>
        <v>0</v>
      </c>
      <c r="R28" s="18">
        <f t="shared" si="4"/>
        <v>0</v>
      </c>
      <c r="S28" s="18">
        <f t="shared" si="4"/>
        <v>0</v>
      </c>
      <c r="T28" s="18">
        <f t="shared" si="4"/>
        <v>0</v>
      </c>
      <c r="U28" s="18">
        <f t="shared" si="4"/>
        <v>0</v>
      </c>
      <c r="V28" s="18">
        <f t="shared" si="4"/>
        <v>0</v>
      </c>
      <c r="W28" s="18">
        <f t="shared" si="4"/>
        <v>0</v>
      </c>
      <c r="X28" s="18">
        <f t="shared" si="4"/>
        <v>0</v>
      </c>
      <c r="Y28" s="18">
        <f t="shared" si="4"/>
        <v>0</v>
      </c>
      <c r="Z28" s="19">
        <f t="shared" si="2"/>
        <v>0</v>
      </c>
      <c r="AA28" s="8"/>
    </row>
    <row r="29" spans="1:29">
      <c r="A29" s="4"/>
      <c r="B29" s="18">
        <f t="shared" ref="B29:Y29" si="5">B11*B20</f>
        <v>0</v>
      </c>
      <c r="C29" s="18">
        <f t="shared" si="5"/>
        <v>0</v>
      </c>
      <c r="D29" s="18">
        <f t="shared" si="5"/>
        <v>0</v>
      </c>
      <c r="E29" s="18">
        <f t="shared" si="5"/>
        <v>0</v>
      </c>
      <c r="F29" s="18">
        <f t="shared" si="5"/>
        <v>0</v>
      </c>
      <c r="G29" s="18">
        <f t="shared" si="5"/>
        <v>0</v>
      </c>
      <c r="H29" s="18">
        <f t="shared" si="5"/>
        <v>0</v>
      </c>
      <c r="I29" s="18">
        <f t="shared" si="5"/>
        <v>0</v>
      </c>
      <c r="J29" s="18">
        <f t="shared" si="5"/>
        <v>0</v>
      </c>
      <c r="K29" s="18">
        <f t="shared" si="5"/>
        <v>0</v>
      </c>
      <c r="L29" s="18">
        <f t="shared" si="5"/>
        <v>0</v>
      </c>
      <c r="M29" s="18">
        <f t="shared" si="5"/>
        <v>0</v>
      </c>
      <c r="N29" s="18">
        <f t="shared" si="5"/>
        <v>0</v>
      </c>
      <c r="O29" s="18">
        <f t="shared" si="5"/>
        <v>0</v>
      </c>
      <c r="P29" s="18">
        <f t="shared" si="5"/>
        <v>0</v>
      </c>
      <c r="Q29" s="18">
        <f t="shared" si="5"/>
        <v>0</v>
      </c>
      <c r="R29" s="18">
        <f t="shared" si="5"/>
        <v>0</v>
      </c>
      <c r="S29" s="18">
        <f t="shared" si="5"/>
        <v>0</v>
      </c>
      <c r="T29" s="18">
        <f t="shared" si="5"/>
        <v>0</v>
      </c>
      <c r="U29" s="18">
        <f t="shared" si="5"/>
        <v>0</v>
      </c>
      <c r="V29" s="18">
        <f t="shared" si="5"/>
        <v>0</v>
      </c>
      <c r="W29" s="18">
        <f t="shared" si="5"/>
        <v>0</v>
      </c>
      <c r="X29" s="18">
        <f t="shared" si="5"/>
        <v>0</v>
      </c>
      <c r="Y29" s="18">
        <f t="shared" si="5"/>
        <v>0</v>
      </c>
      <c r="Z29" s="19">
        <f t="shared" si="2"/>
        <v>0</v>
      </c>
      <c r="AA29" s="8"/>
    </row>
    <row r="30" spans="1:29">
      <c r="A30" s="4"/>
      <c r="B30" s="18">
        <f t="shared" ref="B30:Y30" si="6">B12*B21</f>
        <v>0</v>
      </c>
      <c r="C30" s="18">
        <f t="shared" si="6"/>
        <v>0</v>
      </c>
      <c r="D30" s="18">
        <f t="shared" si="6"/>
        <v>0</v>
      </c>
      <c r="E30" s="18">
        <f t="shared" si="6"/>
        <v>0</v>
      </c>
      <c r="F30" s="18">
        <f t="shared" si="6"/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  <c r="N30" s="18">
        <f t="shared" si="6"/>
        <v>0</v>
      </c>
      <c r="O30" s="18">
        <f t="shared" si="6"/>
        <v>0</v>
      </c>
      <c r="P30" s="18">
        <f t="shared" si="6"/>
        <v>0</v>
      </c>
      <c r="Q30" s="18">
        <f t="shared" si="6"/>
        <v>0</v>
      </c>
      <c r="R30" s="18">
        <f t="shared" si="6"/>
        <v>0</v>
      </c>
      <c r="S30" s="18">
        <f t="shared" si="6"/>
        <v>0</v>
      </c>
      <c r="T30" s="18">
        <f t="shared" si="6"/>
        <v>0</v>
      </c>
      <c r="U30" s="18">
        <f t="shared" si="6"/>
        <v>0</v>
      </c>
      <c r="V30" s="18">
        <f t="shared" si="6"/>
        <v>0</v>
      </c>
      <c r="W30" s="18">
        <f t="shared" si="6"/>
        <v>0</v>
      </c>
      <c r="X30" s="18">
        <f t="shared" si="6"/>
        <v>0</v>
      </c>
      <c r="Y30" s="18">
        <f t="shared" si="6"/>
        <v>0</v>
      </c>
      <c r="Z30" s="19">
        <f t="shared" si="2"/>
        <v>0</v>
      </c>
      <c r="AA30" s="8"/>
    </row>
    <row r="31" spans="1:29">
      <c r="A31" s="4"/>
      <c r="B31" s="18">
        <f t="shared" ref="B31:Y32" si="7">B13*B22</f>
        <v>0</v>
      </c>
      <c r="C31" s="18">
        <f t="shared" si="7"/>
        <v>0</v>
      </c>
      <c r="D31" s="18">
        <f t="shared" si="7"/>
        <v>0</v>
      </c>
      <c r="E31" s="18">
        <f t="shared" si="7"/>
        <v>0</v>
      </c>
      <c r="F31" s="18">
        <f t="shared" si="7"/>
        <v>0</v>
      </c>
      <c r="G31" s="18">
        <f t="shared" si="7"/>
        <v>0</v>
      </c>
      <c r="H31" s="18">
        <f t="shared" si="7"/>
        <v>0</v>
      </c>
      <c r="I31" s="18">
        <f t="shared" si="7"/>
        <v>0</v>
      </c>
      <c r="J31" s="18">
        <f t="shared" si="7"/>
        <v>0</v>
      </c>
      <c r="K31" s="18">
        <f t="shared" si="7"/>
        <v>0</v>
      </c>
      <c r="L31" s="18">
        <f t="shared" si="7"/>
        <v>0</v>
      </c>
      <c r="M31" s="18">
        <f t="shared" si="7"/>
        <v>0</v>
      </c>
      <c r="N31" s="18">
        <f t="shared" si="7"/>
        <v>0</v>
      </c>
      <c r="O31" s="18">
        <f t="shared" si="7"/>
        <v>0</v>
      </c>
      <c r="P31" s="18">
        <f t="shared" si="7"/>
        <v>0</v>
      </c>
      <c r="Q31" s="18">
        <f t="shared" si="7"/>
        <v>0</v>
      </c>
      <c r="R31" s="18">
        <f t="shared" si="7"/>
        <v>0</v>
      </c>
      <c r="S31" s="18">
        <f t="shared" si="7"/>
        <v>0</v>
      </c>
      <c r="T31" s="18">
        <f t="shared" si="7"/>
        <v>0</v>
      </c>
      <c r="U31" s="18">
        <f t="shared" si="7"/>
        <v>0</v>
      </c>
      <c r="V31" s="18">
        <f t="shared" si="7"/>
        <v>0</v>
      </c>
      <c r="W31" s="18">
        <f t="shared" si="7"/>
        <v>0</v>
      </c>
      <c r="X31" s="18">
        <f t="shared" si="7"/>
        <v>0</v>
      </c>
      <c r="Y31" s="18">
        <f t="shared" si="7"/>
        <v>0</v>
      </c>
      <c r="Z31" s="19">
        <f t="shared" si="2"/>
        <v>0</v>
      </c>
      <c r="AA31" s="8"/>
    </row>
    <row r="32" spans="1:29">
      <c r="A32" s="4"/>
      <c r="B32" s="18">
        <f t="shared" si="7"/>
        <v>0</v>
      </c>
      <c r="C32" s="18">
        <f t="shared" si="7"/>
        <v>0</v>
      </c>
      <c r="D32" s="18">
        <f t="shared" si="7"/>
        <v>0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18">
        <f t="shared" si="7"/>
        <v>0</v>
      </c>
      <c r="I32" s="18">
        <f t="shared" si="7"/>
        <v>0</v>
      </c>
      <c r="J32" s="18">
        <f t="shared" si="7"/>
        <v>0</v>
      </c>
      <c r="K32" s="18">
        <f t="shared" si="7"/>
        <v>0</v>
      </c>
      <c r="L32" s="18">
        <f t="shared" si="7"/>
        <v>0</v>
      </c>
      <c r="M32" s="18">
        <f t="shared" si="7"/>
        <v>0</v>
      </c>
      <c r="N32" s="18">
        <f t="shared" si="7"/>
        <v>0</v>
      </c>
      <c r="O32" s="18">
        <f t="shared" si="7"/>
        <v>0</v>
      </c>
      <c r="P32" s="18">
        <f t="shared" si="7"/>
        <v>0</v>
      </c>
      <c r="Q32" s="18">
        <f t="shared" si="7"/>
        <v>0</v>
      </c>
      <c r="R32" s="18">
        <f t="shared" si="7"/>
        <v>0</v>
      </c>
      <c r="S32" s="18">
        <f t="shared" si="7"/>
        <v>0</v>
      </c>
      <c r="T32" s="18">
        <f t="shared" si="7"/>
        <v>0</v>
      </c>
      <c r="U32" s="18">
        <f t="shared" si="7"/>
        <v>0</v>
      </c>
      <c r="V32" s="18">
        <f t="shared" si="7"/>
        <v>0</v>
      </c>
      <c r="W32" s="18">
        <f t="shared" si="7"/>
        <v>0</v>
      </c>
      <c r="X32" s="18">
        <f t="shared" si="7"/>
        <v>0</v>
      </c>
      <c r="Y32" s="18">
        <f t="shared" si="7"/>
        <v>0</v>
      </c>
      <c r="Z32" s="19">
        <f t="shared" si="2"/>
        <v>0</v>
      </c>
      <c r="AA32" s="8"/>
    </row>
    <row r="33" spans="1:26">
      <c r="A33" s="23" t="s">
        <v>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18">
        <f>SUM(Z26:Z32)</f>
        <v>0</v>
      </c>
    </row>
    <row r="36" spans="1:26" ht="15.75">
      <c r="C36"/>
      <c r="D36"/>
      <c r="E36"/>
      <c r="F36"/>
      <c r="G36"/>
      <c r="R36" s="9"/>
      <c r="S36"/>
      <c r="T36"/>
      <c r="U36"/>
      <c r="V36"/>
      <c r="W36"/>
    </row>
    <row r="37" spans="1:26" ht="15.75">
      <c r="B37" s="9" t="s">
        <v>3</v>
      </c>
      <c r="C37" s="10"/>
      <c r="D37" s="10"/>
      <c r="F37" s="11"/>
      <c r="G37" s="11"/>
      <c r="H37" s="8"/>
      <c r="S37" s="9" t="s">
        <v>12</v>
      </c>
      <c r="T37" s="10"/>
      <c r="U37" s="10"/>
      <c r="V37" s="11"/>
      <c r="W37" s="11"/>
    </row>
    <row r="38" spans="1:26" ht="15.75">
      <c r="B38" s="10"/>
      <c r="C38" s="10"/>
      <c r="D38" s="10"/>
      <c r="F38" s="12"/>
      <c r="G38" s="12"/>
      <c r="H38" s="8"/>
      <c r="P38" s="10"/>
      <c r="R38" s="10"/>
      <c r="S38" s="10"/>
      <c r="T38" s="10"/>
      <c r="U38" s="10"/>
      <c r="V38" s="12"/>
      <c r="W38" s="12"/>
      <c r="X38" s="8"/>
    </row>
    <row r="39" spans="1:26" ht="15.75">
      <c r="B39" s="13"/>
      <c r="C39" s="13"/>
      <c r="E39" s="14"/>
      <c r="F39" s="15"/>
      <c r="V39" s="14"/>
      <c r="W39" s="14"/>
      <c r="X39" s="8"/>
    </row>
    <row r="40" spans="1:26">
      <c r="E40" s="12" t="s">
        <v>4</v>
      </c>
      <c r="V40" s="16" t="s">
        <v>4</v>
      </c>
      <c r="W40" s="16"/>
      <c r="X40" s="8"/>
    </row>
    <row r="51" spans="2:26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2:26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2:26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2:26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2:26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2:26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2:26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2:26">
      <c r="Z58" s="17"/>
    </row>
    <row r="61" spans="2:26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2:26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2:26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2:26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2:26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2:26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2:26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9" spans="2:26">
      <c r="Z69" s="17"/>
    </row>
  </sheetData>
  <mergeCells count="7">
    <mergeCell ref="A33:Y33"/>
    <mergeCell ref="A3:Z3"/>
    <mergeCell ref="A5:Z5"/>
    <mergeCell ref="A7:Z7"/>
    <mergeCell ref="A15:Y15"/>
    <mergeCell ref="A16:Z16"/>
    <mergeCell ref="A25:Z25"/>
  </mergeCell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07E9A36D2B73A4181023DA2DDB380FF" ma:contentTypeVersion="1" ma:contentTypeDescription="Kurkite naują dokumentą." ma:contentTypeScope="" ma:versionID="3522f492079b21ff77b2b52e7f8d6a26">
  <xsd:schema xmlns:xsd="http://www.w3.org/2001/XMLSchema" xmlns:xs="http://www.w3.org/2001/XMLSchema" xmlns:p="http://schemas.microsoft.com/office/2006/metadata/properties" xmlns:ns2="d60b274e-2102-4a3c-bbad-ed8f51de5022" targetNamespace="http://schemas.microsoft.com/office/2006/metadata/properties" ma:root="true" ma:fieldsID="8c72dd19eb90abd17bbf304cb2a47083" ns2:_="">
    <xsd:import namespace="d60b274e-2102-4a3c-bbad-ed8f51de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b274e-2102-4a3c-bbad-ed8f51de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AB5F75-D707-4C96-BAF1-4F4546AFE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b274e-2102-4a3c-bbad-ed8f51de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ABFE9-3CAF-428D-A6DE-045772586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D2769-C5B2-483A-8A62-A980EC7C1B2E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d60b274e-2102-4a3c-bbad-ed8f51de502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aktas</vt:lpstr>
    </vt:vector>
  </TitlesOfParts>
  <Company>AB Lietuvos energija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zydglm</dc:creator>
  <cp:lastModifiedBy>Eglė Pranckaitienė</cp:lastModifiedBy>
  <cp:lastPrinted>2013-08-22T06:26:44Z</cp:lastPrinted>
  <dcterms:created xsi:type="dcterms:W3CDTF">2011-01-14T05:29:53Z</dcterms:created>
  <dcterms:modified xsi:type="dcterms:W3CDTF">2020-03-12T14:05:44Z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Egle.Pranckaitiene@ignitis.lt</vt:lpwstr>
  </property>
  <property fmtid="{D5CDD505-2E9C-101B-9397-08002B2CF9AE}" pid="5" name="MSIP_Label_320c693d-44b7-4e16-b3dd-4fcd87401cf5_SetDate">
    <vt:lpwstr>2020-02-23T12:51:46.9385784Z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6a6f83e9-6f15-4d1d-98f5-ab943defaedd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Egle.Pranckaitiene@ignitis.lt</vt:lpwstr>
  </property>
  <property fmtid="{D5CDD505-2E9C-101B-9397-08002B2CF9AE}" pid="13" name="MSIP_Label_190751af-2442-49a7-b7b9-9f0bcce858c9_SetDate">
    <vt:lpwstr>2020-02-23T12:51:46.9385784Z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6a6f83e9-6f15-4d1d-98f5-ab943defaedd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